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Zadanie 4 Filtry" sheetId="1" r:id="rId1"/>
  </sheets>
  <definedNames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<sst xmlns="http://schemas.openxmlformats.org/spreadsheetml/2006/main" count="17" uniqueCount="17">
  <si>
    <t>-</t>
  </si>
  <si>
    <t xml:space="preserve">minimalny okres przydatności min. 2 lata </t>
  </si>
  <si>
    <t>Wypełnia Wykonawca</t>
  </si>
  <si>
    <t xml:space="preserve">Lp. </t>
  </si>
  <si>
    <t xml:space="preserve">Nazwa </t>
  </si>
  <si>
    <t>Nr CAS</t>
  </si>
  <si>
    <t xml:space="preserve">Jednostka </t>
  </si>
  <si>
    <t>Ilość łącznie</t>
  </si>
  <si>
    <t>Cena jednostkowa netto
(jedn z kol. 3)</t>
  </si>
  <si>
    <t>Stawka VAT
[%]</t>
  </si>
  <si>
    <t>Wartość brutto
(kol. 6 + kol. 7)</t>
  </si>
  <si>
    <t xml:space="preserve">RAZEM CENA </t>
  </si>
  <si>
    <t>karton</t>
  </si>
  <si>
    <t xml:space="preserve">Filtry do prowadzenia reakcji enzymatycznych i odzysku ekstraktu na drodze wirowania: - pojemność min. 500 µl, kompatybilne ze standardowymi  probówkami o pojemności 2 ml, pakowane indywidualnie, sterylne, wyposażone w uchylne pod wpływem siły odśrodkowej zawory kierunkowe, pakowane po 1000 szt. w 1 kartonie </t>
  </si>
  <si>
    <t>Wymóg dotyczący wszystkich pozycji poniżej:</t>
  </si>
  <si>
    <t>Wartość netto
(kol. 4 x kol. 5)</t>
  </si>
  <si>
    <t>Część nr 4: Sukcesywna dostawa materiałów zużywalnych (filtry)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</si>
</sst>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€-2]\ #,##0"/>
    <numFmt numFmtId="181" formatCode="_ [$kr-414]\ * #,##0_ ;_ [$kr-414]\ * \-#,##0_ ;_ [$kr-414]\ * &quot;-&quot;??_ ;_ @_ "/>
    <numFmt numFmtId="182" formatCode="[$$-80A]#,##0"/>
    <numFmt numFmtId="183" formatCode="[$£-809]#,##0"/>
    <numFmt numFmtId="184" formatCode="_ [$SEK]\ * #,##0_ ;_ [$SEK]\ * \-#,##0_ ;_ [$SEK]\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€-2]\ #\ ##0;[Red]\-[$€-2]\ #\ ##0"/>
    <numFmt numFmtId="190" formatCode="[$€-2]\ #,##0.0"/>
    <numFmt numFmtId="191" formatCode="0.0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0"/>
      <name val="Helv"/>
      <family val="0"/>
    </font>
    <font>
      <u val="single"/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1"/>
      <color indexed="19"/>
      <name val="Czcionka tekstu podstawowego"/>
      <family val="2"/>
    </font>
    <font>
      <u val="single"/>
      <sz val="10"/>
      <color indexed="2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b/>
      <sz val="11"/>
      <color rgb="FF3F3F3F"/>
      <name val="Czcionka tekstu podstawowego"/>
      <family val="2"/>
    </font>
  </fonts>
  <fills count="6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0" applyNumberFormat="0" applyBorder="0" applyAlignment="0" applyProtection="0"/>
    <xf numFmtId="0" fontId="5" fillId="45" borderId="1" applyNumberFormat="0" applyAlignment="0" applyProtection="0"/>
    <xf numFmtId="0" fontId="11" fillId="46" borderId="2" applyNumberFormat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12" fillId="0" borderId="6" applyNumberFormat="0" applyFill="0" applyAlignment="0" applyProtection="0"/>
    <xf numFmtId="0" fontId="45" fillId="49" borderId="7" applyNumberFormat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51" borderId="0" applyNumberFormat="0" applyBorder="0" applyAlignment="0" applyProtection="0"/>
    <xf numFmtId="0" fontId="4" fillId="52" borderId="2" applyNumberFormat="0" applyAlignment="0" applyProtection="0"/>
    <xf numFmtId="0" fontId="50" fillId="0" borderId="0" applyNumberFormat="0" applyFill="0" applyBorder="0" applyAlignment="0" applyProtection="0"/>
    <xf numFmtId="0" fontId="15" fillId="52" borderId="8" applyNumberForma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53" borderId="14" applyNumberFormat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14" fillId="60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61" borderId="16" xfId="0" applyFont="1" applyFill="1" applyBorder="1" applyAlignment="1">
      <alignment/>
    </xf>
    <xf numFmtId="0" fontId="36" fillId="61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22" fillId="0" borderId="16" xfId="0" applyFont="1" applyBorder="1" applyAlignment="1">
      <alignment horizontal="justify"/>
    </xf>
    <xf numFmtId="0" fontId="37" fillId="0" borderId="0" xfId="0" applyFont="1" applyAlignment="1">
      <alignment horizontal="right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8" fillId="62" borderId="22" xfId="0" applyFont="1" applyFill="1" applyBorder="1" applyAlignment="1">
      <alignment horizontal="center" vertical="center"/>
    </xf>
    <xf numFmtId="0" fontId="38" fillId="62" borderId="23" xfId="0" applyFont="1" applyFill="1" applyBorder="1" applyAlignment="1">
      <alignment horizontal="center" vertical="center"/>
    </xf>
    <xf numFmtId="0" fontId="38" fillId="62" borderId="24" xfId="0" applyFont="1" applyFill="1" applyBorder="1" applyAlignment="1">
      <alignment horizontal="center" vertical="center"/>
    </xf>
    <xf numFmtId="0" fontId="38" fillId="62" borderId="25" xfId="0" applyFont="1" applyFill="1" applyBorder="1" applyAlignment="1">
      <alignment horizontal="center" vertical="center"/>
    </xf>
    <xf numFmtId="0" fontId="38" fillId="62" borderId="2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6" fillId="0" borderId="27" xfId="0" applyFont="1" applyBorder="1" applyAlignment="1">
      <alignment/>
    </xf>
    <xf numFmtId="0" fontId="37" fillId="63" borderId="16" xfId="0" applyFont="1" applyFill="1" applyBorder="1" applyAlignment="1">
      <alignment horizontal="center" vertical="center" wrapText="1"/>
    </xf>
    <xf numFmtId="0" fontId="37" fillId="63" borderId="28" xfId="0" applyFont="1" applyFill="1" applyBorder="1" applyAlignment="1">
      <alignment horizontal="center" vertical="center" wrapText="1"/>
    </xf>
    <xf numFmtId="0" fontId="39" fillId="64" borderId="29" xfId="0" applyFont="1" applyFill="1" applyBorder="1" applyAlignment="1">
      <alignment horizontal="center" vertical="center" wrapText="1"/>
    </xf>
    <xf numFmtId="0" fontId="39" fillId="64" borderId="30" xfId="0" applyFont="1" applyFill="1" applyBorder="1" applyAlignment="1">
      <alignment horizontal="center" vertical="center" wrapText="1"/>
    </xf>
    <xf numFmtId="0" fontId="39" fillId="64" borderId="31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heck Cell" xfId="58"/>
    <cellStyle name="Dane wejściowe" xfId="59"/>
    <cellStyle name="Dårlig" xfId="60"/>
    <cellStyle name="Dobry" xfId="61"/>
    <cellStyle name="Comma" xfId="62"/>
    <cellStyle name="Comma [0]" xfId="63"/>
    <cellStyle name="Excel Built-in Normal" xfId="64"/>
    <cellStyle name="Explanatory Text" xfId="65"/>
    <cellStyle name="Forklarende tekst" xfId="66"/>
    <cellStyle name="Heading 1" xfId="67"/>
    <cellStyle name="Heading 2" xfId="68"/>
    <cellStyle name="Heading 3" xfId="69"/>
    <cellStyle name="Heading 4" xfId="70"/>
    <cellStyle name="Hyperlink" xfId="71"/>
    <cellStyle name="Komma 2" xfId="72"/>
    <cellStyle name="Komórka połączona" xfId="73"/>
    <cellStyle name="Kontrollcelle" xfId="74"/>
    <cellStyle name="Neutral" xfId="75"/>
    <cellStyle name="Normal 11" xfId="76"/>
    <cellStyle name="Normal 12" xfId="77"/>
    <cellStyle name="Normal 13" xfId="78"/>
    <cellStyle name="Normal 14" xfId="79"/>
    <cellStyle name="Normal 2 3" xfId="80"/>
    <cellStyle name="Normal 54" xfId="81"/>
    <cellStyle name="Normal 55" xfId="82"/>
    <cellStyle name="Normal 56" xfId="83"/>
    <cellStyle name="Normal 57" xfId="84"/>
    <cellStyle name="Normal 58" xfId="85"/>
    <cellStyle name="Normal 59" xfId="86"/>
    <cellStyle name="Normal 62" xfId="87"/>
    <cellStyle name="Normal 63" xfId="88"/>
    <cellStyle name="Normal 64" xfId="89"/>
    <cellStyle name="Normal 65" xfId="90"/>
    <cellStyle name="Normal 66" xfId="91"/>
    <cellStyle name="Normal 67" xfId="92"/>
    <cellStyle name="Normal 73" xfId="93"/>
    <cellStyle name="Normal 74" xfId="94"/>
    <cellStyle name="Normal 75" xfId="95"/>
    <cellStyle name="Nøytral" xfId="96"/>
    <cellStyle name="Obliczenia" xfId="97"/>
    <cellStyle name="Followed Hyperlink" xfId="98"/>
    <cellStyle name="Output" xfId="99"/>
    <cellStyle name="Overskrift 1" xfId="100"/>
    <cellStyle name="Overskrift 2" xfId="101"/>
    <cellStyle name="Overskrift 3" xfId="102"/>
    <cellStyle name="Overskrift 4" xfId="103"/>
    <cellStyle name="Percent" xfId="104"/>
    <cellStyle name="Tekst ostrzeżenia" xfId="105"/>
    <cellStyle name="Title" xfId="106"/>
    <cellStyle name="Tittel" xfId="107"/>
    <cellStyle name="Total" xfId="108"/>
    <cellStyle name="Totalt" xfId="109"/>
    <cellStyle name="Utdata" xfId="110"/>
    <cellStyle name="Uthevingsfarge1" xfId="111"/>
    <cellStyle name="Uthevingsfarge2" xfId="112"/>
    <cellStyle name="Uthevingsfarge3" xfId="113"/>
    <cellStyle name="Uthevingsfarge4" xfId="114"/>
    <cellStyle name="Uthevingsfarge5" xfId="115"/>
    <cellStyle name="Uthevingsfarge6" xfId="116"/>
    <cellStyle name="Uwaga" xfId="117"/>
    <cellStyle name="Currency" xfId="118"/>
    <cellStyle name="Currency [0]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0" zoomScaleNormal="80" zoomScalePageLayoutView="0" workbookViewId="0" topLeftCell="A1">
      <selection activeCell="A4" sqref="A4:E4"/>
    </sheetView>
  </sheetViews>
  <sheetFormatPr defaultColWidth="9.421875" defaultRowHeight="12.75"/>
  <cols>
    <col min="1" max="1" width="5.00390625" style="2" bestFit="1" customWidth="1"/>
    <col min="2" max="2" width="73.421875" style="2" customWidth="1"/>
    <col min="3" max="3" width="133.00390625" style="4" hidden="1" customWidth="1"/>
    <col min="4" max="4" width="10.57421875" style="2" customWidth="1"/>
    <col min="5" max="5" width="10.421875" style="2" customWidth="1"/>
    <col min="6" max="6" width="17.57421875" style="2" customWidth="1"/>
    <col min="7" max="7" width="12.28125" style="2" customWidth="1"/>
    <col min="8" max="8" width="12.421875" style="2" customWidth="1"/>
    <col min="9" max="9" width="12.28125" style="2" customWidth="1"/>
    <col min="10" max="16384" width="9.421875" style="2" customWidth="1"/>
  </cols>
  <sheetData>
    <row r="1" ht="12.75">
      <c r="A1" s="6"/>
    </row>
    <row r="2" ht="12.75">
      <c r="A2" s="6" t="s">
        <v>14</v>
      </c>
    </row>
    <row r="3" spans="1:2" ht="13.5" thickBot="1">
      <c r="A3" s="2" t="s">
        <v>0</v>
      </c>
      <c r="B3" s="2" t="s">
        <v>1</v>
      </c>
    </row>
    <row r="4" spans="1:9" s="5" customFormat="1" ht="49.5" customHeight="1">
      <c r="A4" s="22" t="s">
        <v>16</v>
      </c>
      <c r="B4" s="22"/>
      <c r="C4" s="22"/>
      <c r="D4" s="22"/>
      <c r="E4" s="23"/>
      <c r="F4" s="24" t="s">
        <v>2</v>
      </c>
      <c r="G4" s="25"/>
      <c r="H4" s="25"/>
      <c r="I4" s="26"/>
    </row>
    <row r="5" spans="1:9" ht="39" thickBo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2" t="s">
        <v>8</v>
      </c>
      <c r="G5" s="12" t="s">
        <v>15</v>
      </c>
      <c r="H5" s="13" t="s">
        <v>9</v>
      </c>
      <c r="I5" s="14" t="s">
        <v>10</v>
      </c>
    </row>
    <row r="6" spans="1:9" ht="13.5" thickBot="1">
      <c r="A6" s="15">
        <v>1</v>
      </c>
      <c r="B6" s="16">
        <v>2</v>
      </c>
      <c r="C6" s="16"/>
      <c r="D6" s="16">
        <v>3</v>
      </c>
      <c r="E6" s="17">
        <v>4</v>
      </c>
      <c r="F6" s="18">
        <v>5</v>
      </c>
      <c r="G6" s="18">
        <v>6</v>
      </c>
      <c r="H6" s="18">
        <v>7</v>
      </c>
      <c r="I6" s="19">
        <v>8</v>
      </c>
    </row>
    <row r="7" spans="1:9" ht="95.25" customHeight="1" thickBot="1">
      <c r="A7" s="1">
        <v>1</v>
      </c>
      <c r="B7" s="7" t="s">
        <v>13</v>
      </c>
      <c r="C7" s="3"/>
      <c r="D7" s="1" t="s">
        <v>12</v>
      </c>
      <c r="E7" s="1">
        <v>18</v>
      </c>
      <c r="F7" s="1"/>
      <c r="G7" s="1"/>
      <c r="H7" s="1"/>
      <c r="I7" s="1"/>
    </row>
    <row r="8" spans="4:9" ht="13.5" thickBot="1">
      <c r="D8" s="8"/>
      <c r="F8" s="20" t="s">
        <v>11</v>
      </c>
      <c r="G8" s="21">
        <f>SUM(G7)</f>
        <v>0</v>
      </c>
      <c r="H8" s="21">
        <f>SUM(H7)</f>
        <v>0</v>
      </c>
      <c r="I8" s="21">
        <f>SUM(I7)</f>
        <v>0</v>
      </c>
    </row>
  </sheetData>
  <sheetProtection selectLockedCells="1" selectUnlockedCells="1"/>
  <mergeCells count="2">
    <mergeCell ref="A4:E4"/>
    <mergeCell ref="F4:I4"/>
  </mergeCells>
  <printOptions/>
  <pageMargins left="0.7" right="0.7" top="0.75" bottom="0.75" header="0.5118055555555555" footer="0.5118055555555555"/>
  <pageSetup fitToHeight="0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Haugan</dc:creator>
  <cp:keywords/>
  <dc:description/>
  <cp:lastModifiedBy>oem</cp:lastModifiedBy>
  <cp:lastPrinted>2017-08-18T10:34:29Z</cp:lastPrinted>
  <dcterms:created xsi:type="dcterms:W3CDTF">2016-09-28T11:54:33Z</dcterms:created>
  <dcterms:modified xsi:type="dcterms:W3CDTF">2017-08-18T10:34:42Z</dcterms:modified>
  <cp:category/>
  <cp:version/>
  <cp:contentType/>
  <cp:contentStatus/>
</cp:coreProperties>
</file>